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defaultThemeVersion="166925"/>
  <mc:AlternateContent xmlns:mc="http://schemas.openxmlformats.org/markup-compatibility/2006">
    <mc:Choice Requires="x15">
      <x15ac:absPath xmlns:x15ac="http://schemas.microsoft.com/office/spreadsheetml/2010/11/ac" url="/Users/tommi/Documents/Dasein Piemonte/ANNO 2023/PIAO 23/Borgo Vercelli/PIAO 23-25/"/>
    </mc:Choice>
  </mc:AlternateContent>
  <xr:revisionPtr revIDLastSave="0" documentId="13_ncr:1_{62B820A4-76B3-F948-84FF-239D13627C17}" xr6:coauthVersionLast="47" xr6:coauthVersionMax="47" xr10:uidLastSave="{00000000-0000-0000-0000-000000000000}"/>
  <bookViews>
    <workbookView xWindow="0" yWindow="0" windowWidth="33600" windowHeight="21000" xr2:uid="{00000000-000D-0000-FFFF-FFFF00000000}"/>
  </bookViews>
  <sheets>
    <sheet name="ELENCO OBIETTIVI GESTIONALI" sheetId="1" r:id="rId1"/>
  </sheets>
  <externalReferences>
    <externalReference r:id="rId2"/>
  </externalReferences>
  <definedNames>
    <definedName name="_xlnm._FilterDatabase" localSheetId="0" hidden="1">'ELENCO OBIETTIVI GESTIONALI'!$A$9:$H$13</definedName>
    <definedName name="area">[1]db1!$B$2:$B$20</definedName>
    <definedName name="_xlnm.Print_Area" localSheetId="0">'ELENCO OBIETTIVI GESTIONALI'!$B$6:$H$16</definedName>
    <definedName name="cronoprogramma">[1]db1!$K$1</definedName>
    <definedName name="nome">[1]db1!$C$2:$C$20</definedName>
    <definedName name="Payment_Needed">"Pagamento richiesto"</definedName>
    <definedName name="Reimbursement">"Rimborso"</definedName>
    <definedName name="tipo">[1]db1!$E$2:$E$4</definedName>
    <definedName name="_xlnm.Print_Titles" localSheetId="0">'ELENCO OBIETTIVI GESTIONALI'!$1:$9</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<sst xmlns="http://schemas.openxmlformats.org/spreadsheetml/2006/main" count="49" uniqueCount="42">
  <si>
    <t>Budget</t>
  </si>
  <si>
    <t>Valore Punto</t>
  </si>
  <si>
    <t>Raggiungimento Obiettivi</t>
  </si>
  <si>
    <t>Raggiungimento Qualitativo</t>
  </si>
  <si>
    <t>Raggiungimento Temporale</t>
  </si>
  <si>
    <t>DIRIGENTE</t>
  </si>
  <si>
    <t>MISSIONE E PROGRAMMA</t>
  </si>
  <si>
    <t>TITOLO OBIETTIVO OPERATIVO DA DUP</t>
  </si>
  <si>
    <t>N. OBIETTIVO GESTIONALE</t>
  </si>
  <si>
    <t>DIPENDENTI COINVOLTI</t>
  </si>
  <si>
    <t>XXX</t>
  </si>
  <si>
    <t>Allegato 1 al Piano Integrato di Attività e Organizzazione (PIAO) 2022 - 2024</t>
  </si>
  <si>
    <t xml:space="preserve">CENTRO DI RESPONSABILITÀ </t>
  </si>
  <si>
    <t>SERVIZI FINANZIARI</t>
  </si>
  <si>
    <t>Settore ragioneria (contabilità, bilancio, mutui, rendiconto);
- Addizionale e altre entrate erariali o regionali o extratributarie;
- Gestione proventi dei servizi pubblici;
- Gestione del settore economato;
- Gestione dei rapporti con i legali per questioni attinenti le proprie competenze;
- Gestione giuridica ed economica del personale dipendente ivi compresa la stipula del contratto di lavoro attribuendo poi la gestione del rapporto funzionale alla posizione organizzativa nella cui area il dipendente è assegnato;
- Trattamento economico e di pensione;
- Adozione adempimento inerenti la gestione del fondo: costituzione fondo decentrato;
- Gestione e controllo economico finanziario delle società partecipate e degli organismi partecipati in genere;
- Istituzione e gestione complessiva dei rapporti con il Nucleo di Valutazione;
- Gestione e cura del corretto e puntuale invio dei dati al fine del caricamento sul portale amministrazione trasparente” degli atti, dati ed informazioni di propria competenza previsti dal D.Lgs 33/2013;
- Predisposizione ed adozione degli atti amministrativi e regolamenti relativi alle materie e competenze connesse alla propria area ivi compresi atti di transazione attinenti funzioni riguardanti la propria area (Delibere e determine);
- Gestione delle procedure di affidamento di appalto concessioni, contratti in genere e convenzioni relativi all'area (MEPA);</t>
  </si>
  <si>
    <t>Gestire iter processo finanziario</t>
  </si>
  <si>
    <t>SERVIZI DI SEGRETERIA</t>
  </si>
  <si>
    <t>Davide Ferraris</t>
  </si>
  <si>
    <t>SERVIZI AFFARI GENERALI</t>
  </si>
  <si>
    <t>SERVIZI DEMOGRAFICI</t>
  </si>
  <si>
    <t>Gestire iter processo segreteria</t>
  </si>
  <si>
    <t>Segreteria -  Realizzazione del Programma del fabbisogno del personale. Avvio della procedura per assunzioni. Supporto agli organi istituzionali.
Implementazione di iter procedurale per rendere disponibili le proposte di deliberazione prima della seduta programmata in via ordinaria e predisposizione di accurato o.d.g. per ciascuna seduta, unitamente agli argomenti oggetto di comunicazione o presa visione da parte dell’organo politico.
attività del Sindaco e degli altri organi istituzionali del Comune;
attività deliberative degli organi istituzionali, in collaborazione con Segretario comunale;
effettua comunicazioni varie quali ad esempio la convocazione del Consiglio Comunale, delle Commissioni Consiliari e le comunicazioni ai Consiglieri Comunali;
servizio contratti, il quale cura la predisposizione e la registrazione dei contratti che il Comune stipula con altri soggetti, in collaborazione col Segretario comunale;
L'obiettivo mira a sviluppare le attività d'informazione e comunicazione pubblica al fine di promuovere e garantire la trasparenza dell'azione amministrativa per il miglioramento della qualità dei servizi e delle prestazioni.</t>
  </si>
  <si>
    <t>Il servizio di “Affari Generali” fornisce il supporto tecnico operativo e gestionale alle attività di seguito elencate:
servizio protocollo generale, il quale provvede alla registrazione degli atti degli uffici comunali e della corrispondenza in arrivo ed in partenza. Ha competenza per la tenuta dell’archivio comunale sia corrente che di deposito e provvede alla messa a disposizione della documentazione agli uffici ed agli utenti autorizzati.
L’ufficio cura il costante adeguamento del sistema del protocollo informatico alle nuove metodologie e alle nuove normative, attualmente, gestisce tutte le procedure previste dalla normativa in vigore;
servizio di centralino con funzione di ricevimento, smistamento e gestione ai vari uffici comunali di tutte le telefonate in entrata;
servizio affissioni che sovrintende al funzionamento dell’Albo pretorio on line  per l’affissione di manifesti riportanti gli avvisi comunali e ministeriali e per garantire la conoscenza e lettura degli atti che devono essere pubblicati per disposizione di legge o di regolamento.
ufficio Relazioni con il Pubblico che fornisce informazioni sugli uffici comunali e sui servizi da questi offerti anche mediante sistemi informatizzati, riceve istanze, petizioni, documenti dei cittadini, rilascia fotocopie e facilita i rapporti con i servizi comunali.</t>
  </si>
  <si>
    <t>Gestire iter processo affari generali</t>
  </si>
  <si>
    <t>Gestire iter processo demografico</t>
  </si>
  <si>
    <t xml:space="preserve">Il servizio di “Anagrafe e servizi demografici” fornisce il supporto tecnico operativo e gestionale alle attività di seguito elencate: 
L'anagrafe della popolazione residente è la registrazione di tutte le persone che hanno stabilito la loro residenza in Italia
regolare tenuta dell'anagrafe
Anagrafe Nazionale della Popolazione Residente (ANPR) rappresenta la realizzazione di un progetto strategico per la digitalizzazione e la modernizzazione del Paese, in tutte le sue componenti amministrative. 
responsabile dell'ufficio elettorale comunale, che deve adempiere con efficienza e tempestività ai numerosi e delicati compiti che la legge assegna, sotto la "sovrintendenza" del sindaco nella sua qualità di ufficiale di governo. Gli adempimenti dell'ufficio elettorale comunale sono tutti dettati da precise leggi la cui inadempienza determina l'intervento sostitutivo dell'Ufficio territoriale del Governo (Prefettura), con sanzioni anche penali nei confronti del responsabile dell'ufficio elettorale.
servizi funebri, necroscopici, cimiteriali e di polizia mortuaria, che sono erogati dai Comuni a complemento del servizio di stato civile. </t>
  </si>
  <si>
    <t xml:space="preserve">Dario Sala
</t>
  </si>
  <si>
    <t>Il 16 novembre 2022 è stato stipulato il nuovo Contratto Collettivo Nazionale di Lavoro EELL per il triennio 2019-2021. Il nuovo CCNL si caratterizza per numerose e rilevanti innovazioni: l'aggiornamento della classificazione del personale attualizzandolo alle future sfide da perseguire, la revisione degli incarichi di posizione organizzativa e di elevata qualificazione, la revisione delle progressioni economiche e di alcune indennità, la specificazione del lavoro agile e da remoto e la modifica del sistema delle relazioni sindacali.
Il 2023 sarà il primo anno di applicazione del nuovo contratto per l'Ente, questo implicherà una significativa attività di riscrittura di molti documenti e procedure che guidano la gestione del personale del comune.</t>
  </si>
  <si>
    <t>L' Ente si propone di procedere all'aggiornamento delle strategie di prevenzione dei rischi corruttivi che, alla luce dei nuovi strumenti di programmazione, sono contenute nella sezione apposita del PIAO e perciò integrate nell'ambito di una programmazione più ampia. Il fine ultimo è quello di contribuire, attraverso la prevenzione della corruzione, alla generazione e protezione del valore pubblico evitando il più possibile che i fenomeni corruttivi possano eroderlo. Una parte consistente dell'obiettivo sarà dedicata all'elaborazione della sezione del PIAO rigurdante l'anticorruzione e la trasparenza nell'ottica dell'integrazione con le altre sezioni. Di pari passo l'Ente porterà avanti l'attività di verifica della mappatura dei processi tenendo conto che, oltre ai processi ritenuti dall'ente a più alto rischio corruttivo, il mutato quadro normativo rende necessario una particolare attenzione ai processi che prevedono la gestione dei fondi europei e del PNRR opportunamente mappati. Delle misure individuate, sia generali che specifiche (con particolare attenzione al divieto di pantuflage), sarà opportunamente individuata la programmazione del monitoraggio di cui si darà applicazione durante l'anno come da indicazioni PNA 2022-2024.</t>
  </si>
  <si>
    <t>TUTTI</t>
  </si>
  <si>
    <t xml:space="preserve">Prevenzione della corruzione e  trasparenza  all'interno del Piano integrato di organizzazione e Attività (PIAO)                                                                       								</t>
  </si>
  <si>
    <t>Paola Giublena</t>
  </si>
  <si>
    <t>Transizione Digitale</t>
  </si>
  <si>
    <t>Dopo il DL 76/2020 e il Nuovo Piano Triennale per l'Informatica nella Pubblica Amministrazione, con il DL 77/2021 e il DL 80/2021 sono stati fissati gli obiettivi di PA digitale, introducendo ed integrando le norme sull'Identità digitale, il domicilio digitale e l'accesso ai servizi digitali. La strategia digitale improntata punta a favorire ed agevolare l'interazione tra i cittadini e la Pubblica Amministrazione, per l'erogazione di servizi e i pagamenti online. In particolare con i DL del 2021 l'intento è quello di completare il processo di digitalizzazione degli enti pubblici per raggiungere una completa alfabetizzazione digitale. L'Ente si pone dunque l'obiettivo di continuare e completare il processo di digitalizzazione attraverso la continua applicazione di quanto previsto all'interno del Piano di Digitalizzazione tenendo aggiornati i propri obiettivi di accessibilità. In particolare, l'Ente intende procedere tramite i fondi PNRR, con particolare riferimento a:
1.2 “Abilitazione al cloud per le PA locali comuni - m1c1 PNRR finanziato dall'unione europea 
1.3.1. “Piattaforma Digitale Nazionale Dati - PNRR M1C1 Investimento 1.3
1.4.1 "Esperienza del Cittadino nei servizi pubblici"
1.4.3 "Adozione appIO" 
1.4.5 "Piattaforma Notifiche Digitali”</t>
  </si>
  <si>
    <t>Il Piano Nazionale di Ripresa e Resilienza come opportunità per i Comuni</t>
  </si>
  <si>
    <t>Il Piano Nazionale di Ripresa e Resilienza (PNRR) rappresenta per i Comuni una opportunità unica ed estramemente sfidante di incremento ed innovazione dei servizi offerti alla comunità.. Gli Enti Locali possono accedere ai finanziamenti partecipando ai bandi e quindi ricevendo, di norma, direttamente dal MEF le risorse occorrenti per la realizzazione degli interventi, procedere quindi al rispetto degli obblighi di monitoraggio e corretta rendicontazione al fine di prevenire e perfezionare eventuali irregolarità. Gli Enti Locali possono, inoltre, partecipare a bandi e avvisi emanati dai diversi Ministeri per la realizzazione dei progetti che attuano i Ministeri stessi sul territorio specifico degli EELL. Una sfida di tale complessità necessita di una progressiva conoscenza e sistematizzazione degli strumenti al fine di evitare dispersione di utili opportunità e risorse. L'obiettivo si pone di avviare per l'annualità 2023, i lavori dei progetti in corso di redazione/in corso di approvazione finanziati con fondi a valere su PNRR:
M2-C4-I2.1b messa in sicurezza argine Rio Sesiella
M4-C1-1.1 Piano per asili nido e scuole dell’infanzia e servizi di educazione e cura per la prima infanzia.</t>
  </si>
  <si>
    <t>SERVIZIO TECNICO</t>
  </si>
  <si>
    <t>personale in convenzione</t>
  </si>
  <si>
    <t>Renato Casetta</t>
  </si>
  <si>
    <t xml:space="preserve">Il nuovo CCNL Enti Locali 2019/2021								</t>
  </si>
  <si>
    <t>OBIETTIVO GESTIONALE</t>
  </si>
  <si>
    <t>DESCRIZIONE, RISULTATI ATTESI E TEMPI DI REALIZZAZIONE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</si>
</sst>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 #,##0.00_-;_-[$€]\ * &quot;-&quot;??_-;_-@_-"/>
  </numFmts>
  <fonts count="16" x14ac:knownFonts="1">
    <font>
      <sz val="11"/>
      <color theme="1"/>
      <name val="Calibri"/>
      <family val="2"/>
      <scheme val="minor"/>
    </font>
    <font>
      <sz val="10"/>
      <name val="Arial"/>
      <family val="2"/>
    </font>
    <font>
      <sz val="11"/>
      <name val="Tahoma"/>
      <family val="2"/>
    </font>
    <font>
      <b/>
      <sz val="11"/>
      <name val="Tahoma"/>
      <family val="2"/>
    </font>
    <font>
      <sz val="11"/>
      <name val="Arial"/>
      <family val="2"/>
    </font>
    <font>
      <sz val="8"/>
      <name val="Tahoma"/>
      <family val="2"/>
    </font>
    <font>
      <sz val="10"/>
      <name val="Tahoma"/>
      <family val="2"/>
    </font>
    <font>
      <b/>
      <sz val="14"/>
      <name val="Tahoma"/>
      <family val="2"/>
    </font>
    <font>
      <b/>
      <sz val="10"/>
      <name val="Tahoma"/>
      <family val="2"/>
    </font>
    <font>
      <sz val="8"/>
      <color indexed="13"/>
      <name val="Tahoma"/>
      <family val="2"/>
    </font>
    <font>
      <sz val="10"/>
      <color indexed="13"/>
      <name val="Tahoma"/>
      <family val="2"/>
    </font>
    <font>
      <sz val="8"/>
      <name val="Arial"/>
      <family val="2"/>
    </font>
    <font>
      <b/>
      <sz val="10"/>
      <color theme="0"/>
      <name val="Tahoma"/>
      <family val="2"/>
    </font>
    <font>
      <b/>
      <sz val="10"/>
      <color rgb="FF00000A"/>
      <name val="Tahoma"/>
      <family val="2"/>
    </font>
    <font>
      <sz val="10"/>
      <color rgb="FF00000A"/>
      <name val="Tahoma"/>
      <family val="2"/>
    </font>
    <font>
      <i/>
      <sz val="10"/>
      <color rgb="FF00000A"/>
      <name val="Tahoma"/>
      <family val="2"/>
    </font>
  </fonts>
  <fills count="14">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13"/>
        <bgColor indexed="64"/>
      </patternFill>
    </fill>
    <fill>
      <patternFill patternType="solid">
        <fgColor theme="9" tint="0.79998168889431442"/>
        <bgColor indexed="64"/>
      </patternFill>
    </fill>
    <fill>
      <patternFill patternType="solid">
        <fgColor theme="2" tint="-0.74999237037263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0EAFF"/>
        <bgColor indexed="64"/>
      </patternFill>
    </fill>
    <fill>
      <patternFill patternType="solid">
        <fgColor theme="2" tint="-9.9978637043366805E-2"/>
        <bgColor indexed="64"/>
      </patternFill>
    </fill>
  </fills>
  <borders count="1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9" fontId="1" fillId="0" borderId="0" applyFont="0" applyFill="0" applyBorder="0" applyAlignment="0" applyProtection="0"/>
    <xf numFmtId="164" fontId="1" fillId="0" borderId="0" applyFont="0" applyFill="0" applyBorder="0" applyAlignment="0" applyProtection="0"/>
  </cellStyleXfs>
  <cellXfs count="35">
    <xf numFmtId="0" fontId="0" fillId="0" borderId="0" xfId="0"/>
    <xf numFmtId="0" fontId="2" fillId="0" borderId="0" xfId="1" applyFont="1" applyProtection="1">
      <protection locked="0"/>
    </xf>
    <xf numFmtId="0" fontId="3" fillId="2" borderId="1" xfId="1" applyFont="1" applyFill="1" applyBorder="1" applyAlignment="1" applyProtection="1">
      <alignment horizontal="center"/>
      <protection locked="0"/>
    </xf>
    <xf numFmtId="0" fontId="4" fillId="2" borderId="2" xfId="1" applyFont="1" applyFill="1" applyBorder="1" applyProtection="1">
      <protection locked="0"/>
    </xf>
    <xf numFmtId="0" fontId="4" fillId="0" borderId="0" xfId="1" applyFont="1" applyProtection="1">
      <protection locked="0"/>
    </xf>
    <xf numFmtId="0" fontId="3" fillId="3" borderId="1" xfId="1" applyFont="1" applyFill="1" applyBorder="1" applyAlignment="1" applyProtection="1">
      <alignment horizontal="center"/>
      <protection locked="0"/>
    </xf>
    <xf numFmtId="0" fontId="4" fillId="3" borderId="2" xfId="1" applyFont="1" applyFill="1" applyBorder="1" applyProtection="1">
      <protection locked="0"/>
    </xf>
    <xf numFmtId="0" fontId="3" fillId="0" borderId="0" xfId="1" applyFont="1" applyProtection="1">
      <protection locked="0"/>
    </xf>
    <xf numFmtId="0" fontId="3" fillId="4" borderId="3" xfId="1" applyFont="1" applyFill="1" applyBorder="1" applyAlignment="1" applyProtection="1">
      <alignment horizontal="right"/>
      <protection locked="0"/>
    </xf>
    <xf numFmtId="0" fontId="3" fillId="4" borderId="0" xfId="1" applyFont="1" applyFill="1" applyAlignment="1" applyProtection="1">
      <alignment horizontal="right"/>
      <protection locked="0"/>
    </xf>
    <xf numFmtId="0" fontId="3" fillId="4" borderId="4" xfId="1" applyFont="1" applyFill="1" applyBorder="1" applyAlignment="1" applyProtection="1">
      <alignment horizontal="right"/>
      <protection locked="0"/>
    </xf>
    <xf numFmtId="0" fontId="5" fillId="0" borderId="0" xfId="1" applyFont="1" applyProtection="1">
      <protection locked="0"/>
    </xf>
    <xf numFmtId="0" fontId="6" fillId="0" borderId="0" xfId="1" applyFont="1" applyProtection="1">
      <protection locked="0"/>
    </xf>
    <xf numFmtId="0" fontId="1" fillId="0" borderId="0" xfId="1" applyProtection="1">
      <protection locked="0"/>
    </xf>
    <xf numFmtId="49" fontId="5" fillId="3" borderId="5" xfId="1" applyNumberFormat="1" applyFont="1" applyFill="1" applyBorder="1" applyProtection="1">
      <protection locked="0"/>
    </xf>
    <xf numFmtId="0" fontId="11" fillId="0" borderId="0" xfId="1" applyFont="1" applyProtection="1">
      <protection locked="0"/>
    </xf>
    <xf numFmtId="0" fontId="10" fillId="6" borderId="2" xfId="1" applyFont="1" applyFill="1" applyBorder="1" applyProtection="1">
      <protection locked="0"/>
    </xf>
    <xf numFmtId="0" fontId="8" fillId="2" borderId="6" xfId="1" applyFont="1" applyFill="1" applyBorder="1" applyAlignment="1" applyProtection="1">
      <alignment horizontal="center" vertical="center" textRotation="90" wrapText="1"/>
      <protection locked="0"/>
    </xf>
    <xf numFmtId="0" fontId="9" fillId="6" borderId="7" xfId="1" applyFont="1" applyFill="1" applyBorder="1" applyProtection="1">
      <protection locked="0"/>
    </xf>
    <xf numFmtId="0" fontId="5" fillId="5" borderId="7" xfId="1" applyFont="1" applyFill="1" applyBorder="1" applyAlignment="1" applyProtection="1">
      <alignment horizontal="left" vertical="center" wrapText="1"/>
      <protection locked="0"/>
    </xf>
    <xf numFmtId="0" fontId="12" fillId="8" borderId="2" xfId="1" applyFont="1" applyFill="1" applyBorder="1" applyAlignment="1" applyProtection="1">
      <alignment horizontal="center" vertical="center" textRotation="90" wrapText="1"/>
      <protection locked="0"/>
    </xf>
    <xf numFmtId="0" fontId="10" fillId="6" borderId="2" xfId="1" applyFont="1" applyFill="1" applyBorder="1" applyAlignment="1" applyProtection="1">
      <alignment horizontal="center"/>
      <protection locked="0"/>
    </xf>
    <xf numFmtId="0" fontId="12" fillId="8" borderId="2"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vertical="center" wrapText="1"/>
    </xf>
    <xf numFmtId="0" fontId="13" fillId="9" borderId="2"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13" fillId="12" borderId="2"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8" fillId="0" borderId="2" xfId="1" applyFont="1" applyBorder="1" applyAlignment="1" applyProtection="1">
      <alignment horizontal="center" vertical="center" wrapText="1"/>
      <protection locked="0"/>
    </xf>
    <xf numFmtId="49" fontId="7" fillId="13" borderId="1" xfId="1" applyNumberFormat="1" applyFont="1" applyFill="1" applyBorder="1" applyAlignment="1" applyProtection="1">
      <alignment horizontal="center" vertical="center"/>
      <protection locked="0"/>
    </xf>
    <xf numFmtId="49" fontId="7" fillId="13" borderId="8" xfId="1" applyNumberFormat="1" applyFont="1" applyFill="1" applyBorder="1" applyAlignment="1" applyProtection="1">
      <alignment horizontal="center" vertical="center"/>
      <protection locked="0"/>
    </xf>
    <xf numFmtId="49" fontId="7" fillId="13" borderId="9" xfId="1" applyNumberFormat="1" applyFont="1" applyFill="1" applyBorder="1" applyAlignment="1" applyProtection="1">
      <alignment horizontal="center" vertical="center"/>
      <protection locked="0"/>
    </xf>
    <xf numFmtId="0" fontId="15" fillId="0" borderId="2" xfId="0" applyFont="1" applyBorder="1" applyAlignment="1">
      <alignment vertical="center" wrapText="1"/>
    </xf>
  </cellXfs>
  <cellStyles count="4">
    <cellStyle name="Euro 2" xfId="3" xr:uid="{00000000-0005-0000-0000-000000000000}"/>
    <cellStyle name="Normale" xfId="0" builtinId="0"/>
    <cellStyle name="Normale 3" xfId="1" xr:uid="{00000000-0005-0000-0000-000002000000}"/>
    <cellStyle name="Percentuale 2" xfId="2" xr:uid="{00000000-0005-0000-0000-000003000000}"/>
  </cellStyles>
  <dxfs count="9">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
      <font>
        <strike val="0"/>
        <condense val="0"/>
        <extend val="0"/>
      </font>
      <fill>
        <patternFill>
          <bgColor indexed="41"/>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0EAFF"/>
      <color rgb="FFE3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3"/>
  </sheetPr>
  <dimension ref="A1:H17"/>
  <sheetViews>
    <sheetView tabSelected="1" topLeftCell="B8" zoomScale="119" zoomScaleNormal="60" zoomScalePageLayoutView="60" workbookViewId="0">
      <selection activeCell="M10" sqref="M10"/>
    </sheetView>
  </sheetViews>
  <sheetFormatPr baseColWidth="10" defaultColWidth="9.33203125" defaultRowHeight="13" x14ac:dyDescent="0.15"/>
  <cols>
    <col min="1" max="1" width="9.6640625" style="15" hidden="1" customWidth="1"/>
    <col min="2" max="2" width="18.5" style="15" customWidth="1"/>
    <col min="3" max="3" width="6" style="15" hidden="1" customWidth="1"/>
    <col min="4" max="4" width="19.83203125" style="15" hidden="1" customWidth="1"/>
    <col min="5" max="5" width="16.1640625" style="15" customWidth="1"/>
    <col min="6" max="6" width="52.6640625" style="13" customWidth="1"/>
    <col min="7" max="7" width="77.33203125" style="13" customWidth="1"/>
    <col min="8" max="8" width="29.33203125" style="13" customWidth="1"/>
    <col min="9" max="16384" width="9.33203125" style="13"/>
  </cols>
  <sheetData>
    <row r="1" spans="1:8" s="4" customFormat="1" ht="14.25" hidden="1" customHeight="1" thickBot="1" x14ac:dyDescent="0.2">
      <c r="A1" s="1"/>
      <c r="B1" s="1"/>
      <c r="C1" s="1"/>
      <c r="D1" s="1"/>
      <c r="E1" s="1"/>
      <c r="F1" s="2" t="s">
        <v>0</v>
      </c>
      <c r="G1" s="3"/>
      <c r="H1" s="3"/>
    </row>
    <row r="2" spans="1:8" s="4" customFormat="1" ht="14.25" hidden="1" customHeight="1" thickBot="1" x14ac:dyDescent="0.2">
      <c r="A2" s="1"/>
      <c r="B2" s="1"/>
      <c r="C2" s="1"/>
      <c r="D2" s="1"/>
      <c r="E2" s="1"/>
      <c r="F2" s="5" t="s">
        <v>1</v>
      </c>
      <c r="G2" s="6"/>
      <c r="H2" s="6"/>
    </row>
    <row r="3" spans="1:8" s="4" customFormat="1" ht="14.25" hidden="1" customHeight="1" thickBot="1" x14ac:dyDescent="0.2">
      <c r="A3" s="1"/>
      <c r="B3" s="1"/>
      <c r="C3" s="1"/>
      <c r="D3" s="1"/>
      <c r="E3" s="1"/>
      <c r="F3" s="5" t="s">
        <v>2</v>
      </c>
      <c r="G3" s="6"/>
      <c r="H3" s="6"/>
    </row>
    <row r="4" spans="1:8" s="4" customFormat="1" ht="14" hidden="1" x14ac:dyDescent="0.15">
      <c r="A4" s="1"/>
      <c r="B4" s="1"/>
      <c r="C4" s="1"/>
      <c r="D4" s="1"/>
      <c r="E4" s="1"/>
      <c r="F4" s="7"/>
      <c r="G4" s="8" t="s">
        <v>3</v>
      </c>
      <c r="H4" s="9"/>
    </row>
    <row r="5" spans="1:8" s="4" customFormat="1" ht="15" hidden="1" thickBot="1" x14ac:dyDescent="0.2">
      <c r="A5" s="1"/>
      <c r="B5" s="1"/>
      <c r="C5" s="1"/>
      <c r="D5" s="1"/>
      <c r="E5" s="1"/>
      <c r="F5" s="7"/>
      <c r="G5" s="10" t="s">
        <v>4</v>
      </c>
      <c r="H5" s="9"/>
    </row>
    <row r="6" spans="1:8" ht="17" customHeight="1" thickBot="1" x14ac:dyDescent="0.2">
      <c r="A6" s="11"/>
      <c r="B6" s="11"/>
      <c r="C6" s="11"/>
      <c r="D6" s="11"/>
      <c r="E6" s="11"/>
      <c r="F6" s="12"/>
      <c r="G6" s="12"/>
      <c r="H6" s="12"/>
    </row>
    <row r="7" spans="1:8" ht="30" customHeight="1" thickBot="1" x14ac:dyDescent="0.2">
      <c r="A7" s="14"/>
      <c r="B7" s="31" t="s">
        <v>11</v>
      </c>
      <c r="C7" s="32"/>
      <c r="D7" s="32"/>
      <c r="E7" s="32"/>
      <c r="F7" s="32"/>
      <c r="G7" s="32"/>
      <c r="H7" s="33"/>
    </row>
    <row r="8" spans="1:8" ht="66" customHeight="1" x14ac:dyDescent="0.15">
      <c r="A8" s="17" t="s">
        <v>5</v>
      </c>
      <c r="B8" s="22" t="s">
        <v>12</v>
      </c>
      <c r="C8" s="20" t="s">
        <v>6</v>
      </c>
      <c r="D8" s="20" t="s">
        <v>7</v>
      </c>
      <c r="E8" s="22" t="s">
        <v>8</v>
      </c>
      <c r="F8" s="22" t="s">
        <v>40</v>
      </c>
      <c r="G8" s="22" t="s">
        <v>41</v>
      </c>
      <c r="H8" s="22" t="s">
        <v>9</v>
      </c>
    </row>
    <row r="9" spans="1:8" ht="23.25" hidden="1" customHeight="1" x14ac:dyDescent="0.15">
      <c r="A9" s="18" t="s">
        <v>10</v>
      </c>
      <c r="B9" s="21"/>
      <c r="C9" s="21"/>
      <c r="D9" s="21"/>
      <c r="E9" s="21"/>
      <c r="F9" s="21" t="s">
        <v>10</v>
      </c>
      <c r="G9" s="16" t="s">
        <v>10</v>
      </c>
      <c r="H9" s="16"/>
    </row>
    <row r="10" spans="1:8" ht="293" x14ac:dyDescent="0.15">
      <c r="A10" s="19"/>
      <c r="B10" s="23" t="s">
        <v>13</v>
      </c>
      <c r="C10" s="30"/>
      <c r="D10" s="30"/>
      <c r="E10" s="24">
        <v>1</v>
      </c>
      <c r="F10" s="23" t="s">
        <v>15</v>
      </c>
      <c r="G10" s="25" t="s">
        <v>14</v>
      </c>
      <c r="H10" s="25" t="s">
        <v>26</v>
      </c>
    </row>
    <row r="11" spans="1:8" ht="196" x14ac:dyDescent="0.15">
      <c r="A11" s="19"/>
      <c r="B11" s="26" t="s">
        <v>16</v>
      </c>
      <c r="C11" s="30"/>
      <c r="D11" s="30"/>
      <c r="E11" s="24">
        <v>2</v>
      </c>
      <c r="F11" s="26" t="s">
        <v>20</v>
      </c>
      <c r="G11" s="25" t="s">
        <v>21</v>
      </c>
      <c r="H11" s="25" t="s">
        <v>17</v>
      </c>
    </row>
    <row r="12" spans="1:8" ht="224" x14ac:dyDescent="0.15">
      <c r="A12" s="19"/>
      <c r="B12" s="27" t="s">
        <v>18</v>
      </c>
      <c r="C12" s="30"/>
      <c r="D12" s="30"/>
      <c r="E12" s="24">
        <v>3</v>
      </c>
      <c r="F12" s="27" t="s">
        <v>23</v>
      </c>
      <c r="G12" s="25" t="s">
        <v>22</v>
      </c>
      <c r="H12" s="25" t="s">
        <v>38</v>
      </c>
    </row>
    <row r="13" spans="1:8" ht="210" x14ac:dyDescent="0.15">
      <c r="A13" s="19"/>
      <c r="B13" s="28" t="s">
        <v>19</v>
      </c>
      <c r="C13" s="30"/>
      <c r="D13" s="30"/>
      <c r="E13" s="24">
        <v>4</v>
      </c>
      <c r="F13" s="28" t="s">
        <v>24</v>
      </c>
      <c r="G13" s="25" t="s">
        <v>25</v>
      </c>
      <c r="H13" s="25" t="s">
        <v>31</v>
      </c>
    </row>
    <row r="14" spans="1:8" ht="126" x14ac:dyDescent="0.15">
      <c r="B14" s="26" t="s">
        <v>16</v>
      </c>
      <c r="C14" s="30"/>
      <c r="D14" s="30"/>
      <c r="E14" s="24">
        <v>5</v>
      </c>
      <c r="F14" s="26" t="s">
        <v>39</v>
      </c>
      <c r="G14" s="25" t="s">
        <v>27</v>
      </c>
      <c r="H14" s="25" t="s">
        <v>29</v>
      </c>
    </row>
    <row r="15" spans="1:8" ht="182" x14ac:dyDescent="0.15">
      <c r="B15" s="26" t="s">
        <v>16</v>
      </c>
      <c r="C15" s="30"/>
      <c r="D15" s="30"/>
      <c r="E15" s="24">
        <v>6</v>
      </c>
      <c r="F15" s="26" t="s">
        <v>30</v>
      </c>
      <c r="G15" s="25" t="s">
        <v>28</v>
      </c>
      <c r="H15" s="25" t="s">
        <v>29</v>
      </c>
    </row>
    <row r="16" spans="1:8" ht="210" x14ac:dyDescent="0.15">
      <c r="B16" s="24" t="s">
        <v>29</v>
      </c>
      <c r="C16" s="30"/>
      <c r="D16" s="30"/>
      <c r="E16" s="24">
        <v>7</v>
      </c>
      <c r="F16" s="24" t="s">
        <v>32</v>
      </c>
      <c r="G16" s="25" t="s">
        <v>33</v>
      </c>
      <c r="H16" s="25" t="s">
        <v>29</v>
      </c>
    </row>
    <row r="17" spans="2:8" ht="196" x14ac:dyDescent="0.15">
      <c r="B17" s="29" t="s">
        <v>36</v>
      </c>
      <c r="C17" s="30"/>
      <c r="D17" s="30"/>
      <c r="E17" s="24">
        <v>8</v>
      </c>
      <c r="F17" s="29" t="s">
        <v>34</v>
      </c>
      <c r="G17" s="25" t="s">
        <v>35</v>
      </c>
      <c r="H17" s="34" t="s">
        <v>37</v>
      </c>
    </row>
  </sheetData>
  <sheetProtection formatColumns="0" formatRows="0" sort="0" autoFilter="0"/>
  <autoFilter ref="A9:H13" xr:uid="{00000000-0009-0000-0000-000000000000}"/>
  <mergeCells count="1">
    <mergeCell ref="B7:H7"/>
  </mergeCells>
  <conditionalFormatting sqref="A10:A13 C10:D13">
    <cfRule type="cellIs" dxfId="8" priority="35" stopIfTrue="1" operator="notEqual">
      <formula>0</formula>
    </cfRule>
  </conditionalFormatting>
  <conditionalFormatting sqref="C14:D16">
    <cfRule type="cellIs" dxfId="7" priority="24" stopIfTrue="1" operator="notEqual">
      <formula>0</formula>
    </cfRule>
  </conditionalFormatting>
  <conditionalFormatting sqref="C17:D17">
    <cfRule type="cellIs" dxfId="1" priority="2" stopIfTrue="1" operator="notEqual">
      <formula>0</formula>
    </cfRule>
  </conditionalFormatting>
  <printOptions horizontalCentered="1"/>
  <pageMargins left="0.15748031496062992" right="0.11811023622047245" top="0.35433070866141736" bottom="0.51181102362204722" header="0.15748031496062992" footer="0.19685039370078741"/>
  <pageSetup paperSize="9" scale="50" orientation="landscape" r:id="rId1"/>
  <headerFooter alignWithMargins="0">
    <oddHeader>&amp;LPiano Obiettivi 2022&amp;CCOMUNE DI VILLAREGGIA</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ELENCO OBIETTIVI GESTIONALI</vt:lpstr>
      <vt:lpstr>'ELENCO OBIETTIVI GESTIONALI'!Area_stampa</vt:lpstr>
      <vt:lpstr>'ELENCO OBIETTIVI GESTIONALI'!Titoli_stampa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Lombardi</dc:creator>
  <cp:lastModifiedBy>Microsoft Office User</cp:lastModifiedBy>
  <cp:lastPrinted>2022-11-07T11:26:05Z</cp:lastPrinted>
  <dcterms:created xsi:type="dcterms:W3CDTF">2022-11-03T15:46:49Z</dcterms:created>
  <dcterms:modified xsi:type="dcterms:W3CDTF">2023-03-21T16:55:46Z</dcterms:modified>
</cp:coreProperties>
</file>